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</definedName>
  </definedNames>
  <calcPr calcId="144525"/>
</workbook>
</file>

<file path=xl/sharedStrings.xml><?xml version="1.0" encoding="utf-8"?>
<sst xmlns="http://schemas.openxmlformats.org/spreadsheetml/2006/main" count="17" uniqueCount="13">
  <si>
    <t>2022年第一季度购买城市社区公共服务公益性岗位补贴人员公示名单</t>
  </si>
  <si>
    <t>序号</t>
  </si>
  <si>
    <t>姓名</t>
  </si>
  <si>
    <t>申请补贴月份</t>
  </si>
  <si>
    <t>岗位补贴 
（700元/人/月）</t>
  </si>
  <si>
    <t>社保补贴
（241.37/人/月）</t>
  </si>
  <si>
    <t>补贴金额</t>
  </si>
  <si>
    <t>安置单位</t>
  </si>
  <si>
    <t>宁炜</t>
  </si>
  <si>
    <t>2023年1月-3月</t>
  </si>
  <si>
    <t>赣州市公安局章贡分局</t>
  </si>
  <si>
    <t>舒传宏</t>
  </si>
  <si>
    <t>刘文军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</si>
</sst>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新宋体"/>
      <family val="3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Tahoma"/>
      <family val="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Helv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45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40" xfId="56"/>
    <cellStyle name="常规 2" xfId="57"/>
    <cellStyle name="常规 3" xfId="58"/>
    <cellStyle name="千位分隔 2" xfId="59"/>
    <cellStyle name="样式 1" xfId="6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6" sqref="H6"/>
    </sheetView>
  </sheetViews>
  <sheetFormatPr defaultColWidth="9" defaultRowHeight="15.6" outlineLevelRow="4" outlineLevelCol="7"/>
  <cols>
    <col min="1" max="1" width="6.2" customWidth="1"/>
    <col min="3" max="3" width="16.5" customWidth="1"/>
    <col min="4" max="4" width="16.1" customWidth="1"/>
    <col min="5" max="5" width="18.2" customWidth="1"/>
    <col min="6" max="6" width="10.1" customWidth="1"/>
    <col min="7" max="7" width="28.1" customWidth="1"/>
    <col min="8" max="8" width="17"/>
    <col min="11" max="11" width="11.5"/>
    <col min="14" max="14" width="10.1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2"/>
    </row>
    <row r="2" s="1" customFormat="1" ht="31.2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</row>
    <row r="3" s="2" customFormat="1" ht="30" customHeight="1" spans="1:7">
      <c r="A3" s="6">
        <v>1</v>
      </c>
      <c r="B3" s="7" t="s">
        <v>8</v>
      </c>
      <c r="C3" s="7" t="s">
        <v>9</v>
      </c>
      <c r="D3" s="8">
        <v>700</v>
      </c>
      <c r="E3" s="8">
        <v>241.37</v>
      </c>
      <c r="F3" s="7">
        <f ca="1">(D3+E3)*3</f>
        <v>2824.11</v>
      </c>
      <c r="G3" s="6" t="s">
        <v>10</v>
      </c>
    </row>
    <row r="4" s="2" customFormat="1" ht="30" customHeight="1" spans="1:7">
      <c r="A4" s="6">
        <v>2</v>
      </c>
      <c r="B4" s="7" t="s">
        <v>11</v>
      </c>
      <c r="C4" s="7" t="s">
        <v>9</v>
      </c>
      <c r="D4" s="8">
        <v>700</v>
      </c>
      <c r="E4" s="8">
        <v>241.37</v>
      </c>
      <c r="F4" s="7">
        <f ca="1">(D4+E4)*3</f>
        <v>2824.11</v>
      </c>
      <c r="G4" s="6" t="s">
        <v>10</v>
      </c>
    </row>
    <row r="5" ht="30" customHeight="1" spans="1:7">
      <c r="A5" s="9">
        <v>3</v>
      </c>
      <c r="B5" s="9" t="s">
        <v>12</v>
      </c>
      <c r="C5" s="7" t="s">
        <v>9</v>
      </c>
      <c r="D5" s="8">
        <v>700</v>
      </c>
      <c r="E5" s="8">
        <v>241.37</v>
      </c>
      <c r="F5" s="7">
        <f ca="1">(D5+E5)*3</f>
        <v>2824.11</v>
      </c>
      <c r="G5" s="6" t="s">
        <v>10</v>
      </c>
    </row>
  </sheetData>
  <autoFilter ref="A2:G5">
    <extLst/>
  </autoFilter>
  <mergeCells count="1">
    <mergeCell ref="A1:G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蕾希酱</cp:lastModifiedBy>
  <dcterms:created xsi:type="dcterms:W3CDTF">2019-03-22T08:54:17Z</dcterms:created>
  <dcterms:modified xsi:type="dcterms:W3CDTF">2023-05-23T01:13:59Z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A96C9166D63A4FE2A0CD799D8591C90E_13</vt:lpwstr>
  </property>
</Properties>
</file>