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信息表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<sst xmlns="http://schemas.openxmlformats.org/spreadsheetml/2006/main" count="31" uniqueCount="21">
  <si>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章贡区赣江街道办事处社区工作者招聘面试成绩、总成绩
及入闱体检人员名单</t>
  </si>
  <si>
    <t>序号</t>
  </si>
  <si>
    <t>姓名</t>
  </si>
  <si>
    <t>性别</t>
  </si>
  <si>
    <t>报考镇（街道）</t>
  </si>
  <si>
    <t>准考证号</t>
  </si>
  <si>
    <t>笔试成绩</t>
  </si>
  <si>
    <t>面试成绩</t>
  </si>
  <si>
    <t>总成绩</t>
  </si>
  <si>
    <t>所在岗位名次</t>
  </si>
  <si>
    <t>备注</t>
  </si>
  <si>
    <t>何思源</t>
  </si>
  <si>
    <t>女</t>
  </si>
  <si>
    <t>赣江街道</t>
  </si>
  <si>
    <t>入闱体检</t>
  </si>
  <si>
    <t>周萍</t>
  </si>
  <si>
    <t>温惠兰</t>
  </si>
  <si>
    <t>刘欣瑶</t>
  </si>
  <si>
    <t>谢永凤晨</t>
  </si>
  <si>
    <t>侯杰</t>
  </si>
  <si>
    <t>男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</si>
</sst>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黑体"/>
      <family val="3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  <font>
      <sz val="12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0" fontId="8" fillId="4" borderId="0" applyNumberFormat="0" applyBorder="0" applyAlignment="0" applyProtection="0"/>
    <xf numFmtId="44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41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43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8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0" fillId="8" borderId="0" applyNumberFormat="0" applyBorder="0" applyAlignment="0" applyProtection="0"/>
    <xf numFmtId="0" fontId="8" fillId="2" borderId="0" applyNumberFormat="0" applyBorder="0" applyAlignment="0" applyProtection="0"/>
    <xf numFmtId="0" fontId="19" fillId="0" borderId="5" applyNumberFormat="0" applyFill="0" applyAlignment="0" applyProtection="0"/>
    <xf numFmtId="0" fontId="8" fillId="2" borderId="0" applyNumberFormat="0" applyBorder="0" applyAlignment="0" applyProtection="0"/>
    <xf numFmtId="0" fontId="10" fillId="8" borderId="0" applyNumberFormat="0" applyBorder="0" applyAlignment="0" applyProtection="0"/>
    <xf numFmtId="0" fontId="6" fillId="10" borderId="6" applyNumberFormat="0" applyAlignment="0" applyProtection="0"/>
    <xf numFmtId="0" fontId="16" fillId="10" borderId="1" applyNumberFormat="0" applyAlignment="0" applyProtection="0"/>
    <xf numFmtId="0" fontId="11" fillId="11" borderId="7" applyNumberFormat="0" applyAlignment="0" applyProtection="0"/>
    <xf numFmtId="0" fontId="8" fillId="8" borderId="0" applyNumberFormat="0" applyBorder="0" applyAlignment="0" applyProtection="0"/>
    <xf numFmtId="0" fontId="10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17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14" fillId="13" borderId="0" applyNumberFormat="0" applyBorder="0" applyAlignment="0" applyProtection="0"/>
    <xf numFmtId="0" fontId="10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10" fillId="16" borderId="0" applyNumberFormat="0" applyBorder="0" applyAlignment="0" applyProtection="0"/>
    <xf numFmtId="0" fontId="8" fillId="5" borderId="0" applyNumberFormat="0" applyBorder="0" applyAlignment="0" applyProtection="0"/>
    <xf numFmtId="0" fontId="10" fillId="17" borderId="0" applyNumberFormat="0" applyBorder="0" applyAlignment="0" applyProtection="0"/>
    <xf numFmtId="0" fontId="8" fillId="4" borderId="0" applyNumberFormat="0" applyBorder="0" applyAlignment="0" applyProtection="0"/>
    <xf numFmtId="0" fontId="10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6" fillId="0" borderId="0">
      <alignment vertical="center"/>
      <protection/>
    </xf>
    <xf numFmtId="0" fontId="8" fillId="5" borderId="0" applyNumberFormat="0" applyBorder="0" applyAlignment="0" applyProtection="0"/>
    <xf numFmtId="0" fontId="26" fillId="0" borderId="0">
      <alignment vertical="center"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0" borderId="0">
      <alignment vertical="center"/>
      <protection/>
    </xf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</cellStyleXfs>
  <cellXfs count="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0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wrapText="1"/>
    </xf>
    <xf numFmtId="177" fontId="27" fillId="0" borderId="11" xfId="0" applyNumberFormat="1" applyFont="1" applyFill="1" applyBorder="1" applyAlignment="1">
      <alignment horizontal="center" vertical="center"/>
    </xf>
    <xf numFmtId="178" fontId="27" fillId="0" borderId="11" xfId="0" applyNumberFormat="1" applyFont="1" applyFill="1" applyBorder="1" applyAlignment="1">
      <alignment horizontal="center" vertical="center"/>
    </xf>
  </cellXfs>
  <cellStyles count="192">
    <cellStyle name="Normal" xfId="0"/>
    <cellStyle name="Currency [0]" xfId="15"/>
    <cellStyle name="20% - 强调文字颜色 1 2" xfId="16"/>
    <cellStyle name="输入" xfId="17"/>
    <cellStyle name="20% - 强调文字颜色 3 2 3 3" xfId="18"/>
    <cellStyle name="Currency" xfId="19"/>
    <cellStyle name="40% - 强调文字颜色 1 2 4 2" xfId="20"/>
    <cellStyle name="20% - 强调文字颜色 3" xfId="21"/>
    <cellStyle name="Comma [0]" xfId="22"/>
    <cellStyle name="40% - 强调文字颜色 3" xfId="23"/>
    <cellStyle name="差" xfId="24"/>
    <cellStyle name="Comma" xfId="25"/>
    <cellStyle name="20% - 强调文字颜色 1 2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20% - 强调文字颜色 5 2 3 3" xfId="41"/>
    <cellStyle name="标题 3" xfId="42"/>
    <cellStyle name="20% - 强调文字颜色 1 2 2 3" xfId="43"/>
    <cellStyle name="60% - 强调文字颜色 4" xfId="44"/>
    <cellStyle name="输出" xfId="45"/>
    <cellStyle name="计算" xfId="46"/>
    <cellStyle name="检查单元格" xfId="47"/>
    <cellStyle name="40% - 强调文字颜色 4 2" xfId="48"/>
    <cellStyle name="强调文字颜色 2" xfId="49"/>
    <cellStyle name="40% - 强调文字颜色 4 2 3 3" xfId="50"/>
    <cellStyle name="20% - 强调文字颜色 6" xfId="51"/>
    <cellStyle name="链接单元格" xfId="52"/>
    <cellStyle name="汇总" xfId="53"/>
    <cellStyle name="好" xfId="54"/>
    <cellStyle name="40% - 强调文字颜色 2 2" xfId="55"/>
    <cellStyle name="20% - 强调文字颜色 1 2 3" xfId="56"/>
    <cellStyle name="适中" xfId="57"/>
    <cellStyle name="强调文字颜色 1" xfId="58"/>
    <cellStyle name="40% - 强调文字颜色 4 2 3 2" xfId="59"/>
    <cellStyle name="20% - 强调文字颜色 5" xfId="60"/>
    <cellStyle name="20% - 强调文字颜色 1" xfId="61"/>
    <cellStyle name="40% - 强调文字颜色 1" xfId="62"/>
    <cellStyle name="20% - 强调文字颜色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20% - 强调文字颜色 1 2 4 2" xfId="69"/>
    <cellStyle name="强调文字颜色 5" xfId="70"/>
    <cellStyle name="40% - 强调文字颜色 5" xfId="71"/>
    <cellStyle name="60% - 强调文字颜色 5" xfId="72"/>
    <cellStyle name="20% - 强调文字颜色 2 2 2 2 2" xfId="73"/>
    <cellStyle name="强调文字颜色 6" xfId="74"/>
    <cellStyle name="20% - 强调文字颜色 1 2 3 2" xfId="75"/>
    <cellStyle name="40% - 强调文字颜色 2 2 2" xfId="76"/>
    <cellStyle name="40% - 强调文字颜色 6" xfId="77"/>
    <cellStyle name="60% - 强调文字颜色 6" xfId="78"/>
    <cellStyle name="20% - 强调文字颜色 1 2 2" xfId="79"/>
    <cellStyle name="20% - 强调文字颜色 1 2 2 2 2" xfId="80"/>
    <cellStyle name="40% - 强调文字颜色 2 2 3" xfId="81"/>
    <cellStyle name="20% - 强调文字颜色 1 2 3 3" xfId="82"/>
    <cellStyle name="20% - 强调文字颜色 1 2 4" xfId="83"/>
    <cellStyle name="20% - 强调文字颜色 1 2 5" xfId="84"/>
    <cellStyle name="20% - 强调文字颜色 2 2" xfId="85"/>
    <cellStyle name="20% - 强调文字颜色 2 2 2 2" xfId="86"/>
    <cellStyle name="20% - 强调文字颜色 2 2 2 3" xfId="87"/>
    <cellStyle name="20% - 强调文字颜色 2 2 3" xfId="88"/>
    <cellStyle name="20% - 强调文字颜色 2 2 3 2" xfId="89"/>
    <cellStyle name="20% - 强调文字颜色 2 2 3 3" xfId="90"/>
    <cellStyle name="20% - 强调文字颜色 2 2 4" xfId="91"/>
    <cellStyle name="20% - 强调文字颜色 2 2 4 2" xfId="92"/>
    <cellStyle name="20% - 强调文字颜色 2 2 5" xfId="93"/>
    <cellStyle name="20% - 强调文字颜色 3 2" xfId="94"/>
    <cellStyle name="20% - 强调文字颜色 3 2 2" xfId="95"/>
    <cellStyle name="20% - 强调文字颜色 3 2 2 2" xfId="96"/>
    <cellStyle name="20% - 强调文字颜色 3 2 2 2 2" xfId="97"/>
    <cellStyle name="20% - 强调文字颜色 3 2 2 3" xfId="98"/>
    <cellStyle name="20% - 强调文字颜色 3 2 3" xfId="99"/>
    <cellStyle name="20% - 强调文字颜色 3 2 3 2" xfId="100"/>
    <cellStyle name="20% - 强调文字颜色 3 2 4" xfId="101"/>
    <cellStyle name="20% - 强调文字颜色 3 2 4 2" xfId="102"/>
    <cellStyle name="20% - 强调文字颜色 3 2 5" xfId="103"/>
    <cellStyle name="常规 3" xfId="104"/>
    <cellStyle name="20% - 强调文字颜色 4 2" xfId="105"/>
    <cellStyle name="常规 3 2" xfId="106"/>
    <cellStyle name="20% - 强调文字颜色 4 2 2" xfId="107"/>
    <cellStyle name="20% - 强调文字颜色 4 2 2 2" xfId="108"/>
    <cellStyle name="20% - 强调文字颜色 4 2 2 2 2" xfId="109"/>
    <cellStyle name="20% - 强调文字颜色 4 2 2 3" xfId="110"/>
    <cellStyle name="常规 3 3" xfId="111"/>
    <cellStyle name="20% - 强调文字颜色 4 2 3" xfId="112"/>
    <cellStyle name="20% - 强调文字颜色 4 2 3 2" xfId="113"/>
    <cellStyle name="20% - 强调文字颜色 4 2 3 3" xfId="114"/>
    <cellStyle name="20% - 强调文字颜色 4 2 4" xfId="115"/>
    <cellStyle name="20% - 强调文字颜色 4 2 4 2" xfId="116"/>
    <cellStyle name="20% - 强调文字颜色 4 2 5" xfId="117"/>
    <cellStyle name="20% - 强调文字颜色 5 2" xfId="118"/>
    <cellStyle name="20% - 强调文字颜色 5 2 2" xfId="119"/>
    <cellStyle name="20% - 强调文字颜色 5 2 2 2" xfId="120"/>
    <cellStyle name="20% - 强调文字颜色 5 2 2 2 2" xfId="121"/>
    <cellStyle name="20% - 强调文字颜色 5 2 2 3" xfId="122"/>
    <cellStyle name="20% - 强调文字颜色 5 2 3" xfId="123"/>
    <cellStyle name="20% - 强调文字颜色 5 2 3 2" xfId="124"/>
    <cellStyle name="20% - 强调文字颜色 5 2 4" xfId="125"/>
    <cellStyle name="20% - 强调文字颜色 6 2 5" xfId="126"/>
    <cellStyle name="20% - 强调文字颜色 5 2 4 2" xfId="127"/>
    <cellStyle name="20% - 强调文字颜色 5 2 5" xfId="128"/>
    <cellStyle name="20% - 强调文字颜色 6 2" xfId="129"/>
    <cellStyle name="20% - 强调文字颜色 6 2 2" xfId="130"/>
    <cellStyle name="20% - 强调文字颜色 6 2 2 2" xfId="131"/>
    <cellStyle name="20% - 强调文字颜色 6 2 2 2 2" xfId="132"/>
    <cellStyle name="20% - 强调文字颜色 6 2 2 3" xfId="133"/>
    <cellStyle name="20% - 强调文字颜色 6 2 3" xfId="134"/>
    <cellStyle name="20% - 强调文字颜色 6 2 3 2" xfId="135"/>
    <cellStyle name="20% - 强调文字颜色 6 2 3 3" xfId="136"/>
    <cellStyle name="20% - 强调文字颜色 6 2 4" xfId="137"/>
    <cellStyle name="20% - 强调文字颜色 6 2 4 2" xfId="138"/>
    <cellStyle name="40% - 强调文字颜色 1 2" xfId="139"/>
    <cellStyle name="40% - 强调文字颜色 6 2 2 3" xfId="140"/>
    <cellStyle name="40% - 强调文字颜色 1 2 2" xfId="141"/>
    <cellStyle name="40% - 强调文字颜色 1 2 2 2" xfId="142"/>
    <cellStyle name="40% - 强调文字颜色 4 2 3" xfId="143"/>
    <cellStyle name="40% - 强调文字颜色 1 2 2 2 2" xfId="144"/>
    <cellStyle name="40% - 强调文字颜色 1 2 2 3" xfId="145"/>
    <cellStyle name="40% - 强调文字颜色 1 2 3" xfId="146"/>
    <cellStyle name="40% - 强调文字颜色 1 2 3 2" xfId="147"/>
    <cellStyle name="40% - 强调文字颜色 1 2 3 3" xfId="148"/>
    <cellStyle name="40% - 强调文字颜色 1 2 4" xfId="149"/>
    <cellStyle name="40% - 强调文字颜色 1 2 5" xfId="150"/>
    <cellStyle name="40% - 强调文字颜色 2 2 2 2" xfId="151"/>
    <cellStyle name="40% - 强调文字颜色 2 2 2 2 2" xfId="152"/>
    <cellStyle name="40% - 强调文字颜色 2 2 2 3" xfId="153"/>
    <cellStyle name="40% - 强调文字颜色 2 2 3 2" xfId="154"/>
    <cellStyle name="40% - 强调文字颜色 2 2 3 3" xfId="155"/>
    <cellStyle name="40% - 强调文字颜色 2 2 4" xfId="156"/>
    <cellStyle name="40% - 强调文字颜色 2 2 4 2" xfId="157"/>
    <cellStyle name="40% - 强调文字颜色 2 2 5" xfId="158"/>
    <cellStyle name="40% - 强调文字颜色 3 2" xfId="159"/>
    <cellStyle name="40% - 强调文字颜色 3 2 2" xfId="160"/>
    <cellStyle name="40% - 强调文字颜色 3 2 4" xfId="161"/>
    <cellStyle name="40% - 强调文字颜色 3 2 2 2" xfId="162"/>
    <cellStyle name="40% - 强调文字颜色 3 2 4 2" xfId="163"/>
    <cellStyle name="40% - 强调文字颜色 3 2 2 2 2" xfId="164"/>
    <cellStyle name="40% - 强调文字颜色 3 2 5" xfId="165"/>
    <cellStyle name="40% - 强调文字颜色 3 2 2 3" xfId="166"/>
    <cellStyle name="40% - 强调文字颜色 3 2 3" xfId="167"/>
    <cellStyle name="40% - 强调文字颜色 3 2 3 2" xfId="168"/>
    <cellStyle name="40% - 强调文字颜色 3 2 3 3" xfId="169"/>
    <cellStyle name="40% - 强调文字颜色 4 2 2" xfId="170"/>
    <cellStyle name="40% - 强调文字颜色 4 2 2 2" xfId="171"/>
    <cellStyle name="40% - 强调文字颜色 5 2 2 3" xfId="172"/>
    <cellStyle name="40% - 强调文字颜色 4 2 2 2 2" xfId="173"/>
    <cellStyle name="40% - 强调文字颜色 4 2 2 3" xfId="174"/>
    <cellStyle name="40% - 强调文字颜色 4 2 4" xfId="175"/>
    <cellStyle name="40% - 强调文字颜色 4 2 4 2" xfId="176"/>
    <cellStyle name="40% - 强调文字颜色 4 2 5" xfId="177"/>
    <cellStyle name="40% - 强调文字颜色 5 2" xfId="178"/>
    <cellStyle name="40% - 强调文字颜色 5 2 2" xfId="179"/>
    <cellStyle name="40% - 强调文字颜色 5 2 2 2" xfId="180"/>
    <cellStyle name="40% - 强调文字颜色 5 2 2 2 2" xfId="181"/>
    <cellStyle name="40% - 强调文字颜色 5 2 3" xfId="182"/>
    <cellStyle name="40% - 强调文字颜色 5 2 3 2" xfId="183"/>
    <cellStyle name="40% - 强调文字颜色 5 2 3 3" xfId="184"/>
    <cellStyle name="40% - 强调文字颜色 5 2 4" xfId="185"/>
    <cellStyle name="40% - 强调文字颜色 5 2 4 2" xfId="186"/>
    <cellStyle name="40% - 强调文字颜色 5 2 5" xfId="187"/>
    <cellStyle name="40% - 强调文字颜色 6 2" xfId="188"/>
    <cellStyle name="40% - 强调文字颜色 6 2 2" xfId="189"/>
    <cellStyle name="40% - 强调文字颜色 6 2 2 2" xfId="190"/>
    <cellStyle name="40% - 强调文字颜色 6 2 2 2 2" xfId="191"/>
    <cellStyle name="40% - 强调文字颜色 6 2 3" xfId="192"/>
    <cellStyle name="40% - 强调文字颜色 6 2 3 2" xfId="193"/>
    <cellStyle name="40% - 强调文字颜色 6 2 3 3" xfId="194"/>
    <cellStyle name="40% - 强调文字颜色 6 2 4" xfId="195"/>
    <cellStyle name="40% - 强调文字颜色 6 2 4 2" xfId="196"/>
    <cellStyle name="40% - 强调文字颜色 6 2 5" xfId="197"/>
    <cellStyle name="常规 2" xfId="198"/>
    <cellStyle name="常规 2 2" xfId="199"/>
    <cellStyle name="常规 2 3" xfId="200"/>
    <cellStyle name="常规 4" xfId="201"/>
    <cellStyle name="常规 5" xfId="202"/>
    <cellStyle name="常规_Sheet1" xfId="203"/>
    <cellStyle name="常规_Sheet8" xfId="204"/>
    <cellStyle name="样式 1" xfId="2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115" zoomScaleNormal="115" workbookViewId="0" topLeftCell="A1">
      <selection activeCell="B6" sqref="B6"/>
    </sheetView>
  </sheetViews>
  <sheetFormatPr defaultColWidth="9.00390625" defaultRowHeight="16.5" customHeight="1"/>
  <cols>
    <col min="1" max="1" width="6.25390625" style="1" customWidth="1"/>
    <col min="2" max="2" width="11.25390625" style="2" customWidth="1"/>
    <col min="3" max="3" width="6.25390625" style="2" customWidth="1"/>
    <col min="4" max="4" width="13.75390625" style="3" customWidth="1"/>
    <col min="5" max="5" width="14.625" style="2" customWidth="1"/>
    <col min="6" max="6" width="8.125" style="2" customWidth="1"/>
    <col min="7" max="7" width="8.75390625" style="4" customWidth="1"/>
    <col min="8" max="8" width="7.25390625" style="5" customWidth="1"/>
    <col min="9" max="9" width="7.25390625" style="2" customWidth="1"/>
    <col min="10" max="10" width="7.75390625" style="2" customWidth="1"/>
    <col min="11" max="16384" width="9.00390625" style="6" customWidth="1"/>
  </cols>
  <sheetData>
    <row r="1" spans="1:10" ht="54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36.75" customHeight="1">
      <c r="A2" s="8" t="s">
        <v>1</v>
      </c>
      <c r="B2" s="9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10" t="s">
        <v>7</v>
      </c>
      <c r="H2" s="10" t="s">
        <v>8</v>
      </c>
      <c r="I2" s="8" t="s">
        <v>9</v>
      </c>
      <c r="J2" s="8" t="s">
        <v>10</v>
      </c>
    </row>
    <row r="3" spans="1:10" ht="39" customHeight="1">
      <c r="A3" s="11">
        <v>1</v>
      </c>
      <c r="B3" s="11" t="s">
        <v>11</v>
      </c>
      <c r="C3" s="8" t="s">
        <v>12</v>
      </c>
      <c r="D3" s="8" t="s">
        <v>13</v>
      </c>
      <c r="E3" s="11">
        <v>20215010702</v>
      </c>
      <c r="F3" s="11">
        <v>72.5</v>
      </c>
      <c r="G3" s="11">
        <v>82.78</v>
      </c>
      <c r="H3" s="11">
        <f aca="true" t="shared" si="0" ref="H3:H8">F3*0.4+G3*0.6</f>
        <v>78.668</v>
      </c>
      <c r="I3" s="11">
        <v>1</v>
      </c>
      <c r="J3" s="11" t="s">
        <v>14</v>
      </c>
    </row>
    <row r="4" spans="1:10" ht="39" customHeight="1">
      <c r="A4" s="11">
        <v>2</v>
      </c>
      <c r="B4" s="11" t="s">
        <v>15</v>
      </c>
      <c r="C4" s="8" t="s">
        <v>12</v>
      </c>
      <c r="D4" s="8" t="s">
        <v>13</v>
      </c>
      <c r="E4" s="11">
        <v>20215010708</v>
      </c>
      <c r="F4" s="11">
        <v>74.5</v>
      </c>
      <c r="G4" s="11">
        <v>80.9</v>
      </c>
      <c r="H4" s="11">
        <f t="shared" si="0"/>
        <v>78.34</v>
      </c>
      <c r="I4" s="11">
        <v>2</v>
      </c>
      <c r="J4" s="11" t="s">
        <v>14</v>
      </c>
    </row>
    <row r="5" spans="1:10" ht="39" customHeight="1">
      <c r="A5" s="8">
        <v>3</v>
      </c>
      <c r="B5" s="11" t="s">
        <v>16</v>
      </c>
      <c r="C5" s="8" t="s">
        <v>12</v>
      </c>
      <c r="D5" s="8" t="s">
        <v>13</v>
      </c>
      <c r="E5" s="12">
        <v>20215010707</v>
      </c>
      <c r="F5" s="13">
        <v>73</v>
      </c>
      <c r="G5" s="13">
        <v>80.5</v>
      </c>
      <c r="H5" s="14">
        <f t="shared" si="0"/>
        <v>77.5</v>
      </c>
      <c r="I5" s="8">
        <v>3</v>
      </c>
      <c r="J5" s="8"/>
    </row>
    <row r="6" spans="1:10" ht="39" customHeight="1">
      <c r="A6" s="8">
        <v>4</v>
      </c>
      <c r="B6" s="11" t="s">
        <v>17</v>
      </c>
      <c r="C6" s="8" t="s">
        <v>12</v>
      </c>
      <c r="D6" s="8" t="s">
        <v>13</v>
      </c>
      <c r="E6" s="12">
        <v>20215010701</v>
      </c>
      <c r="F6" s="13">
        <v>71</v>
      </c>
      <c r="G6" s="13">
        <v>78.56</v>
      </c>
      <c r="H6" s="14">
        <f t="shared" si="0"/>
        <v>75.536</v>
      </c>
      <c r="I6" s="8">
        <v>4</v>
      </c>
      <c r="J6" s="8"/>
    </row>
    <row r="7" spans="1:10" ht="39" customHeight="1">
      <c r="A7" s="8">
        <v>5</v>
      </c>
      <c r="B7" s="11" t="s">
        <v>18</v>
      </c>
      <c r="C7" s="8" t="s">
        <v>12</v>
      </c>
      <c r="D7" s="8" t="s">
        <v>13</v>
      </c>
      <c r="E7" s="12">
        <v>20215010710</v>
      </c>
      <c r="F7" s="13">
        <v>69</v>
      </c>
      <c r="G7" s="13">
        <v>77.26</v>
      </c>
      <c r="H7" s="14">
        <f t="shared" si="0"/>
        <v>73.956</v>
      </c>
      <c r="I7" s="8">
        <v>5</v>
      </c>
      <c r="J7" s="8"/>
    </row>
    <row r="8" spans="1:10" ht="39" customHeight="1">
      <c r="A8" s="8">
        <v>6</v>
      </c>
      <c r="B8" s="11" t="s">
        <v>19</v>
      </c>
      <c r="C8" s="8" t="s">
        <v>20</v>
      </c>
      <c r="D8" s="8" t="s">
        <v>13</v>
      </c>
      <c r="E8" s="12">
        <v>20215010711</v>
      </c>
      <c r="F8" s="13">
        <v>73.5</v>
      </c>
      <c r="G8" s="13">
        <v>73.39</v>
      </c>
      <c r="H8" s="14">
        <f t="shared" si="0"/>
        <v>73.434</v>
      </c>
      <c r="I8" s="8">
        <v>6</v>
      </c>
      <c r="J8" s="8"/>
    </row>
  </sheetData>
  <sheetProtection/>
  <mergeCells count="1">
    <mergeCell ref="A1:J1"/>
  </mergeCells>
  <printOptions horizontalCentered="1"/>
  <pageMargins left="0.23958333333333334" right="0.29097222222222224" top="0.39305555555555555" bottom="0.39305555555555555" header="0.5118055555555555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WPS_1569838730</cp:lastModifiedBy>
  <cp:lastPrinted>2019-12-04T02:16:31Z</cp:lastPrinted>
  <dcterms:created xsi:type="dcterms:W3CDTF">1996-12-17T01:32:42Z</dcterms:created>
  <dcterms:modified xsi:type="dcterms:W3CDTF">2021-05-24T07:35:53Z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3E6E996FDE9D4864953E86089E2A0B18</vt:lpwstr>
  </property>
</Properties>
</file>